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<sst xmlns="http://schemas.openxmlformats.org/spreadsheetml/2006/main" count="39" uniqueCount="34">
  <si>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</si>
  <si>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</si>
  <si>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</si>
  <si>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</si>
  <si>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</si>
  <si>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</si>
  <si>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</si>
  <si>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</si>
  <si>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</si>
  <si>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</si>
  <si>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</si>
  <si>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</si>
  <si>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</si>
  <si>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</si>
  <si>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</si>
  <si>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</si>
  <si>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</si>
  <si>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</si>
  <si>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</si>
  <si>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</si>
  <si>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</si>
  <si>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</si>
  <si>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</si>
  <si>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</si>
  <si>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</si>
  <si>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</si>
  <si>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</si>
  <si>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</si>
  <si>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Гуляш из говядины</t>
  </si>
  <si>
    <t>Гречка отварная</t>
  </si>
  <si>
    <t>Горошек консервированный</t>
  </si>
  <si>
    <t>Суп картофельный с горохом</t>
  </si>
  <si>
    <t>Плов с говядиной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</si>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</sst>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28</v>
      </c>
      <c r="E4" s="28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30</v>
      </c>
      <c r="E7" s="37">
        <v>20</v>
      </c>
      <c r="F7" s="38"/>
      <c r="G7" s="38">
        <v>11.6</v>
      </c>
      <c r="H7" s="38">
        <v>0.6</v>
      </c>
      <c r="I7" s="38">
        <v>0.1</v>
      </c>
      <c r="J7" s="44">
        <v>1.5</v>
      </c>
    </row>
    <row r="8" spans="1:10" x14ac:dyDescent="0.25">
      <c r="A8" s="7"/>
      <c r="B8" s="1" t="s">
        <v>18</v>
      </c>
      <c r="C8" s="2"/>
      <c r="D8" s="20" t="s">
        <v>29</v>
      </c>
      <c r="E8" s="28">
        <v>150</v>
      </c>
      <c r="F8" s="26"/>
      <c r="G8" s="26">
        <v>243.99</v>
      </c>
      <c r="H8" s="26">
        <v>8.6</v>
      </c>
      <c r="I8" s="26">
        <v>6.09</v>
      </c>
      <c r="J8" s="42">
        <v>38.67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690.73</v>
      </c>
      <c r="H13" s="32">
        <f>SUM(H4:H10)</f>
        <v>22.41</v>
      </c>
      <c r="I13" s="32">
        <f>SUM(I4:I10)</f>
        <v>34.680000000000007</v>
      </c>
      <c r="J13" s="32">
        <f>SUM(J4:J10)</f>
        <v>71.150000000000006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31</v>
      </c>
      <c r="E15" s="28">
        <v>250</v>
      </c>
      <c r="F15" s="26"/>
      <c r="G15" s="26">
        <v>148.25</v>
      </c>
      <c r="H15" s="26">
        <v>5.49</v>
      </c>
      <c r="I15" s="26">
        <v>5.27</v>
      </c>
      <c r="J15" s="42">
        <v>16.53</v>
      </c>
    </row>
    <row r="16" spans="1:10" x14ac:dyDescent="0.25">
      <c r="A16" s="7"/>
      <c r="B16" s="1" t="s">
        <v>17</v>
      </c>
      <c r="C16" s="2"/>
      <c r="D16" s="20" t="s">
        <v>32</v>
      </c>
      <c r="E16" s="28">
        <v>250</v>
      </c>
      <c r="F16" s="26"/>
      <c r="G16" s="26">
        <v>678.3</v>
      </c>
      <c r="H16" s="26">
        <v>2.87</v>
      </c>
      <c r="I16" s="26">
        <v>46.82</v>
      </c>
      <c r="J16" s="26">
        <v>43</v>
      </c>
    </row>
    <row r="17" spans="1:10" x14ac:dyDescent="0.25">
      <c r="A17" s="7"/>
      <c r="B17" s="1" t="s">
        <v>18</v>
      </c>
      <c r="C17" s="2"/>
      <c r="D17" s="20"/>
      <c r="E17" s="28"/>
      <c r="F17" s="26"/>
      <c r="G17" s="26"/>
      <c r="H17" s="26"/>
      <c r="I17" s="26"/>
      <c r="J17" s="42"/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33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1076.25</v>
      </c>
      <c r="H22" s="32">
        <f>SUM(H14:H21)</f>
        <v>12.969999999999999</v>
      </c>
      <c r="I22" s="32">
        <f>SUM(I14:I21)</f>
        <v>52.680000000000007</v>
      </c>
      <c r="J22" s="32">
        <f>SUM(J14:J21)</f>
        <v>115.69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2024-01-14T19:18:45Z</dcterms:modified>
</cp:coreProperties>
</file>