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<sst xmlns="http://schemas.openxmlformats.org/spreadsheetml/2006/main" count="48" uniqueCount="42">
  <si>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</si>
  <si>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</si>
  <si>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</si>
  <si>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</si>
  <si>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</si>
  <si>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</si>
  <si>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</si>
  <si>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</si>
  <si>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</si>
  <si>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</si>
  <si>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</si>
  <si>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</si>
  <si>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</si>
  <si>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</si>
  <si>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</si>
  <si>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</si>
  <si>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</si>
  <si>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</si>
  <si>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</si>
  <si>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</si>
  <si>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</si>
  <si>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</si>
  <si>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</si>
  <si>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</si>
  <si>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</si>
  <si>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</si>
  <si>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</si>
  <si>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</si>
  <si>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из говядины</t>
  </si>
  <si>
    <t>Икра кабачковая</t>
  </si>
  <si>
    <t>35,1</t>
  </si>
  <si>
    <t>0,54</t>
  </si>
  <si>
    <t>2,11</t>
  </si>
  <si>
    <t>3,46</t>
  </si>
  <si>
    <t>Пюре картофельное</t>
  </si>
  <si>
    <t>171,82</t>
  </si>
  <si>
    <t>3,2</t>
  </si>
  <si>
    <t>9,1</t>
  </si>
  <si>
    <t>17,87</t>
  </si>
  <si>
    <t>Борщ с капустой и картофелем</t>
  </si>
  <si>
    <t>Гуляш из мяса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</si>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</sst>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29</v>
      </c>
      <c r="E7" s="37">
        <v>40</v>
      </c>
      <c r="F7" s="37"/>
      <c r="G7" s="37" t="s">
        <v>30</v>
      </c>
      <c r="H7" s="37" t="s">
        <v>31</v>
      </c>
      <c r="I7" s="37" t="s">
        <v>32</v>
      </c>
      <c r="J7" s="51" t="s">
        <v>33</v>
      </c>
    </row>
    <row r="8" spans="1:10" x14ac:dyDescent="0.25">
      <c r="A8" s="7"/>
      <c r="B8" s="1" t="s">
        <v>18</v>
      </c>
      <c r="C8" s="2"/>
      <c r="D8" s="20" t="s">
        <v>34</v>
      </c>
      <c r="E8" s="28">
        <v>130</v>
      </c>
      <c r="F8" s="28"/>
      <c r="G8" s="28" t="s">
        <v>35</v>
      </c>
      <c r="H8" s="28" t="s">
        <v>36</v>
      </c>
      <c r="I8" s="28" t="s">
        <v>37</v>
      </c>
      <c r="J8" s="29" t="s">
        <v>38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435.14</v>
      </c>
      <c r="H13" s="32">
        <f>SUM(H4:H10)</f>
        <v>13.21</v>
      </c>
      <c r="I13" s="32">
        <f>SUM(I4:I10)</f>
        <v>28.490000000000002</v>
      </c>
      <c r="J13" s="32">
        <f>SUM(J4:J10)</f>
        <v>30.979999999999997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39</v>
      </c>
      <c r="E15" s="28">
        <v>250</v>
      </c>
      <c r="F15" s="26"/>
      <c r="G15" s="26">
        <v>103.75</v>
      </c>
      <c r="H15" s="26">
        <v>1.8</v>
      </c>
      <c r="I15" s="26">
        <v>4.92</v>
      </c>
      <c r="J15" s="42">
        <v>10.93</v>
      </c>
    </row>
    <row r="16" spans="1:10" x14ac:dyDescent="0.25">
      <c r="A16" s="7"/>
      <c r="B16" s="1" t="s">
        <v>17</v>
      </c>
      <c r="C16" s="2"/>
      <c r="D16" s="20" t="s">
        <v>40</v>
      </c>
      <c r="E16" s="28">
        <v>100</v>
      </c>
      <c r="F16" s="26"/>
      <c r="G16" s="26">
        <v>309</v>
      </c>
      <c r="H16" s="26">
        <v>10.64</v>
      </c>
      <c r="I16" s="26">
        <v>28.19</v>
      </c>
      <c r="J16" s="26">
        <v>2.89</v>
      </c>
    </row>
    <row r="17" spans="1:10" x14ac:dyDescent="0.25">
      <c r="A17" s="7"/>
      <c r="B17" s="1" t="s">
        <v>18</v>
      </c>
      <c r="C17" s="2"/>
      <c r="D17" s="20" t="s">
        <v>41</v>
      </c>
      <c r="E17" s="28">
        <v>150</v>
      </c>
      <c r="F17" s="26"/>
      <c r="G17" s="26">
        <v>168.45</v>
      </c>
      <c r="H17" s="26">
        <v>5.51</v>
      </c>
      <c r="I17" s="26">
        <v>4.5</v>
      </c>
      <c r="J17" s="42">
        <v>26.44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754.1</v>
      </c>
      <c r="H22" s="32">
        <f>SUM(H14:H21)</f>
        <v>22.1</v>
      </c>
      <c r="I22" s="32">
        <f>SUM(I14:I21)</f>
        <v>38.11</v>
      </c>
      <c r="J22" s="32">
        <f>SUM(J14:J21)</f>
        <v>78.009999999999991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2024-01-15T11:26:35Z</dcterms:modified>
</cp:coreProperties>
</file>