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<sst xmlns="http://schemas.openxmlformats.org/spreadsheetml/2006/main" count="40" uniqueCount="35">
  <si>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</si>
  <si>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</si>
  <si>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</si>
  <si>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</si>
  <si>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</si>
  <si>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</si>
  <si>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</si>
  <si>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</si>
  <si>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</si>
  <si>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</si>
  <si>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</si>
  <si>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</si>
  <si>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</si>
  <si>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</si>
  <si>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</si>
  <si>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</si>
  <si>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</si>
  <si>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</si>
  <si>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</si>
  <si>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</si>
  <si>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</si>
  <si>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</si>
  <si>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</si>
  <si>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</si>
  <si>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</si>
  <si>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</si>
  <si>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</si>
  <si>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</si>
  <si>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</si>
  <si>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Икра кабачковая</t>
  </si>
  <si>
    <t>Пюре картофельное</t>
  </si>
  <si>
    <t>котлеты рыбные</t>
  </si>
  <si>
    <t>Суп картофельный с вермишелью</t>
  </si>
  <si>
    <t>Курица отварная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</si>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</sst>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31</v>
      </c>
      <c r="E4" s="28">
        <v>75</v>
      </c>
      <c r="F4" s="26"/>
      <c r="G4" s="26">
        <v>123</v>
      </c>
      <c r="H4" s="26">
        <v>9.4</v>
      </c>
      <c r="I4" s="26">
        <v>4.4000000000000004</v>
      </c>
      <c r="J4" s="26">
        <v>11.2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3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3">
        <v>14.49</v>
      </c>
    </row>
    <row r="7" spans="1:10" x14ac:dyDescent="0.25">
      <c r="A7" s="7"/>
      <c r="B7" s="10" t="s">
        <v>15</v>
      </c>
      <c r="C7" s="3"/>
      <c r="D7" s="37" t="s">
        <v>29</v>
      </c>
      <c r="E7" s="38">
        <v>45</v>
      </c>
      <c r="F7" s="39"/>
      <c r="G7" s="39">
        <v>35.1</v>
      </c>
      <c r="H7" s="39">
        <v>0.54</v>
      </c>
      <c r="I7" s="39">
        <v>2.11</v>
      </c>
      <c r="J7" s="45">
        <v>3.46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3">
        <v>17.87</v>
      </c>
    </row>
    <row r="9" spans="1:10" x14ac:dyDescent="0.25">
      <c r="A9" s="7"/>
      <c r="B9" s="1"/>
      <c r="C9" s="18"/>
      <c r="D9" s="22"/>
      <c r="E9" s="35"/>
      <c r="F9" s="36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456.06</v>
      </c>
      <c r="H13" s="32">
        <f>SUM(H4:H10)</f>
        <v>15.709999999999997</v>
      </c>
      <c r="I13" s="32">
        <f>SUM(I4:I10)</f>
        <v>15.91</v>
      </c>
      <c r="J13" s="32">
        <f>SUM(J4:J10)</f>
        <v>60.620000000000005</v>
      </c>
    </row>
    <row r="14" spans="1:10" x14ac:dyDescent="0.25">
      <c r="A14" s="7" t="s">
        <v>14</v>
      </c>
      <c r="B14" s="10" t="s">
        <v>15</v>
      </c>
      <c r="C14" s="3"/>
      <c r="D14" s="37"/>
      <c r="E14" s="38"/>
      <c r="F14" s="39"/>
      <c r="G14" s="40"/>
      <c r="H14" s="40"/>
      <c r="I14" s="40"/>
      <c r="J14" s="41"/>
    </row>
    <row r="15" spans="1:10" x14ac:dyDescent="0.25">
      <c r="A15" s="7"/>
      <c r="B15" s="1" t="s">
        <v>16</v>
      </c>
      <c r="C15" s="2"/>
      <c r="D15" s="20" t="s">
        <v>32</v>
      </c>
      <c r="E15" s="28">
        <v>250</v>
      </c>
      <c r="F15" s="26"/>
      <c r="G15" s="26">
        <v>118.25</v>
      </c>
      <c r="H15" s="26">
        <v>2.68</v>
      </c>
      <c r="I15" s="26">
        <v>2.83</v>
      </c>
      <c r="J15" s="43">
        <v>17.45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100</v>
      </c>
      <c r="F16" s="26"/>
      <c r="G16" s="26">
        <v>266</v>
      </c>
      <c r="H16" s="26">
        <v>16.98</v>
      </c>
      <c r="I16" s="26">
        <v>20.7</v>
      </c>
      <c r="J16" s="26">
        <v>2.8</v>
      </c>
    </row>
    <row r="17" spans="1:10" x14ac:dyDescent="0.25">
      <c r="A17" s="7"/>
      <c r="B17" s="1" t="s">
        <v>18</v>
      </c>
      <c r="C17" s="2"/>
      <c r="D17" s="20" t="s">
        <v>34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3">
        <v>38.67</v>
      </c>
    </row>
    <row r="18" spans="1:10" x14ac:dyDescent="0.25">
      <c r="A18" s="7"/>
      <c r="B18" s="1" t="s">
        <v>19</v>
      </c>
      <c r="C18" s="2"/>
      <c r="D18" s="37"/>
      <c r="E18" s="38"/>
      <c r="F18" s="39"/>
      <c r="G18" s="39"/>
      <c r="H18" s="39"/>
      <c r="I18" s="39"/>
      <c r="J18" s="45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6">
        <v>116.9</v>
      </c>
      <c r="H19" s="46">
        <v>3.95</v>
      </c>
      <c r="I19" s="46">
        <v>0.5</v>
      </c>
      <c r="J19" s="47">
        <v>24.15</v>
      </c>
    </row>
    <row r="20" spans="1:10" x14ac:dyDescent="0.25">
      <c r="A20" s="7"/>
      <c r="B20" s="1"/>
      <c r="C20" s="18"/>
      <c r="D20" s="22"/>
      <c r="E20" s="44"/>
      <c r="F20" s="36"/>
      <c r="G20" s="42"/>
      <c r="H20" s="42"/>
      <c r="I20" s="42"/>
      <c r="J20" s="48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3">
        <v>32.01</v>
      </c>
    </row>
    <row r="22" spans="1:10" ht="15.75" thickBot="1" x14ac:dyDescent="0.3">
      <c r="A22" s="8"/>
      <c r="B22" s="9"/>
      <c r="C22" s="9"/>
      <c r="D22" s="37"/>
      <c r="E22" s="32">
        <f>SUM(E14:E21)</f>
        <v>750</v>
      </c>
      <c r="F22" s="17">
        <v>90</v>
      </c>
      <c r="G22" s="32">
        <f>SUM(G14:G21)</f>
        <v>877.94</v>
      </c>
      <c r="H22" s="32">
        <f>SUM(H14:H21)</f>
        <v>32.869999999999997</v>
      </c>
      <c r="I22" s="32">
        <f>SUM(I14:I21)</f>
        <v>30.21</v>
      </c>
      <c r="J22" s="32">
        <f>SUM(J14:J21)</f>
        <v>115.07999999999998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2024-03-17T19:13:25Z</dcterms:modified>
</cp:coreProperties>
</file>