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<sst xmlns="http://schemas.openxmlformats.org/spreadsheetml/2006/main" count="40" uniqueCount="35">
  <si>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</si>
  <si>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</si>
  <si>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</si>
  <si>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</si>
  <si>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</si>
  <si>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</si>
  <si>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</si>
  <si>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</si>
  <si>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</si>
  <si>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</si>
  <si>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</si>
  <si>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</si>
  <si>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</si>
  <si>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</si>
  <si>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</si>
  <si>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</si>
  <si>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</si>
  <si>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</si>
  <si>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</si>
  <si>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</si>
  <si>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</si>
  <si>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</si>
  <si>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</si>
  <si>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</si>
  <si>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</si>
  <si>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</si>
  <si>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</si>
  <si>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</si>
  <si>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Макароны отварные с маслом</t>
  </si>
  <si>
    <t>168,45</t>
  </si>
  <si>
    <t>Капуста квашенная</t>
  </si>
  <si>
    <t>Курица отварная</t>
  </si>
  <si>
    <t>Суп картофельный с горохом</t>
  </si>
  <si>
    <t>Плов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</si>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</sst>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31</v>
      </c>
      <c r="E4" s="28">
        <v>70</v>
      </c>
      <c r="F4" s="26"/>
      <c r="G4" s="26">
        <v>229.6</v>
      </c>
      <c r="H4" s="26">
        <v>16.45</v>
      </c>
      <c r="I4" s="26">
        <v>18.07</v>
      </c>
      <c r="J4" s="26">
        <v>0.33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30</v>
      </c>
      <c r="E7" s="37">
        <v>20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28</v>
      </c>
      <c r="E8" s="28">
        <v>150</v>
      </c>
      <c r="F8" s="26"/>
      <c r="G8" s="25" t="s">
        <v>29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470</v>
      </c>
      <c r="F13" s="31">
        <v>84</v>
      </c>
      <c r="G13" s="32">
        <f>SUM(G4:G10)</f>
        <v>367.34000000000003</v>
      </c>
      <c r="H13" s="32">
        <f>SUM(H4:H10)</f>
        <v>25.130000000000003</v>
      </c>
      <c r="I13" s="32">
        <f>SUM(I4:I10)</f>
        <v>22.970000000000002</v>
      </c>
      <c r="J13" s="32">
        <f>SUM(J4:J10)</f>
        <v>56.36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32</v>
      </c>
      <c r="E15" s="28">
        <v>250</v>
      </c>
      <c r="F15" s="26"/>
      <c r="G15" s="26">
        <v>148.25</v>
      </c>
      <c r="H15" s="26">
        <v>5.49</v>
      </c>
      <c r="I15" s="26">
        <v>5.27</v>
      </c>
      <c r="J15" s="42">
        <v>16.53</v>
      </c>
    </row>
    <row r="16" spans="1:10" x14ac:dyDescent="0.25">
      <c r="A16" s="7"/>
      <c r="B16" s="1" t="s">
        <v>17</v>
      </c>
      <c r="C16" s="2"/>
      <c r="D16" s="20" t="s">
        <v>33</v>
      </c>
      <c r="E16" s="28">
        <v>250</v>
      </c>
      <c r="F16" s="26"/>
      <c r="G16" s="26">
        <v>678.3</v>
      </c>
      <c r="H16" s="26">
        <v>2.87</v>
      </c>
      <c r="I16" s="26">
        <v>46.82</v>
      </c>
      <c r="J16" s="26">
        <v>43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34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1076.25</v>
      </c>
      <c r="H22" s="32">
        <f>SUM(H14:H21)</f>
        <v>12.969999999999999</v>
      </c>
      <c r="I22" s="32">
        <f>SUM(I14:I21)</f>
        <v>52.680000000000007</v>
      </c>
      <c r="J22" s="32">
        <f>SUM(J14:J21)</f>
        <v>115.69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2024-04-09T18:15:00Z</dcterms:modified>
</cp:coreProperties>
</file>