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<sst xmlns="http://schemas.openxmlformats.org/spreadsheetml/2006/main" count="48" uniqueCount="43">
  <si>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</si>
  <si>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</si>
  <si>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</si>
  <si>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</si>
  <si>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</si>
  <si>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</si>
  <si>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</si>
  <si>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</si>
  <si>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</si>
  <si>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</si>
  <si>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</si>
  <si>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</si>
  <si>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</si>
  <si>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</si>
  <si>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</si>
  <si>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</si>
  <si>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</si>
  <si>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</si>
  <si>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</si>
  <si>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</si>
  <si>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</si>
  <si>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</si>
  <si>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</si>
  <si>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</si>
  <si>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</si>
  <si>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</si>
  <si>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</si>
  <si>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</si>
  <si>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Рассольник ленинградский</t>
  </si>
  <si>
    <t>107,25</t>
  </si>
  <si>
    <t>2,02</t>
  </si>
  <si>
    <t>5,09</t>
  </si>
  <si>
    <t>11,98</t>
  </si>
  <si>
    <t>116,9</t>
  </si>
  <si>
    <t>3,95</t>
  </si>
  <si>
    <t>0,5</t>
  </si>
  <si>
    <t>24,15</t>
  </si>
  <si>
    <t>Икра кабачковая</t>
  </si>
  <si>
    <t>Пюре картофельное</t>
  </si>
  <si>
    <t>котлеты рыбные</t>
  </si>
  <si>
    <t>Гречка отварная</t>
  </si>
  <si>
    <t>Компот из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</si>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</sst>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39</v>
      </c>
      <c r="E4" s="28">
        <v>100</v>
      </c>
      <c r="F4" s="26"/>
      <c r="G4" s="26">
        <v>235.75</v>
      </c>
      <c r="H4" s="26">
        <v>16.7</v>
      </c>
      <c r="I4" s="26">
        <v>37.46</v>
      </c>
      <c r="J4" s="26">
        <v>34.4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37</v>
      </c>
      <c r="E7" s="37">
        <v>45</v>
      </c>
      <c r="F7" s="38"/>
      <c r="G7" s="38">
        <v>35.1</v>
      </c>
      <c r="H7" s="38">
        <v>0.54</v>
      </c>
      <c r="I7" s="38">
        <v>2.11</v>
      </c>
      <c r="J7" s="43">
        <v>3.46</v>
      </c>
    </row>
    <row r="8" spans="1:10" x14ac:dyDescent="0.25">
      <c r="A8" s="7"/>
      <c r="B8" s="1" t="s">
        <v>18</v>
      </c>
      <c r="C8" s="2"/>
      <c r="D8" s="20" t="s">
        <v>38</v>
      </c>
      <c r="E8" s="28">
        <v>150</v>
      </c>
      <c r="F8" s="26"/>
      <c r="G8" s="26">
        <v>171.82</v>
      </c>
      <c r="H8" s="26">
        <v>3.2</v>
      </c>
      <c r="I8" s="26">
        <v>9.1</v>
      </c>
      <c r="J8" s="42">
        <v>17.87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525</v>
      </c>
      <c r="F13" s="31">
        <v>84</v>
      </c>
      <c r="G13" s="32">
        <f>SUM(G4:G10)</f>
        <v>568.80999999999995</v>
      </c>
      <c r="H13" s="32">
        <f>SUM(H4:H10)</f>
        <v>23.009999999999998</v>
      </c>
      <c r="I13" s="32">
        <f>SUM(I4:I10)</f>
        <v>48.97</v>
      </c>
      <c r="J13" s="32">
        <f>SUM(J4:J10)</f>
        <v>83.820000000000007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28</v>
      </c>
      <c r="E15" s="28">
        <v>250</v>
      </c>
      <c r="F15" s="26"/>
      <c r="G15" s="25" t="s">
        <v>29</v>
      </c>
      <c r="H15" s="25" t="s">
        <v>30</v>
      </c>
      <c r="I15" s="25" t="s">
        <v>31</v>
      </c>
      <c r="J15" s="27" t="s">
        <v>32</v>
      </c>
    </row>
    <row r="16" spans="1:10" x14ac:dyDescent="0.25">
      <c r="A16" s="7"/>
      <c r="B16" s="1" t="s">
        <v>17</v>
      </c>
      <c r="C16" s="2"/>
      <c r="D16" s="20" t="s">
        <v>42</v>
      </c>
      <c r="E16" s="28">
        <v>100</v>
      </c>
      <c r="F16" s="26"/>
      <c r="G16" s="26">
        <v>341</v>
      </c>
      <c r="H16" s="26">
        <v>10.199999999999999</v>
      </c>
      <c r="I16" s="26">
        <v>32</v>
      </c>
      <c r="J16" s="26">
        <v>12.6</v>
      </c>
    </row>
    <row r="17" spans="1:10" x14ac:dyDescent="0.25">
      <c r="A17" s="7"/>
      <c r="B17" s="1" t="s">
        <v>18</v>
      </c>
      <c r="C17" s="2"/>
      <c r="D17" s="20" t="s">
        <v>40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2">
        <v>38.67</v>
      </c>
    </row>
    <row r="18" spans="1:10" x14ac:dyDescent="0.25">
      <c r="A18" s="7"/>
      <c r="B18" s="1" t="s">
        <v>19</v>
      </c>
      <c r="C18" s="2"/>
      <c r="D18" s="36"/>
      <c r="E18" s="28"/>
      <c r="F18" s="38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20" t="s">
        <v>26</v>
      </c>
      <c r="E19" s="28">
        <v>50</v>
      </c>
      <c r="F19" s="26"/>
      <c r="G19" s="45" t="s">
        <v>33</v>
      </c>
      <c r="H19" s="45" t="s">
        <v>34</v>
      </c>
      <c r="I19" s="45" t="s">
        <v>35</v>
      </c>
      <c r="J19" s="46" t="s">
        <v>36</v>
      </c>
    </row>
    <row r="20" spans="1:10" x14ac:dyDescent="0.25">
      <c r="A20" s="7"/>
      <c r="B20" s="1"/>
      <c r="C20" s="18"/>
      <c r="D20" s="22"/>
      <c r="E20" s="28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41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717.79</v>
      </c>
      <c r="H22" s="32">
        <f>SUM(H14:H21)</f>
        <v>19.459999999999997</v>
      </c>
      <c r="I22" s="32">
        <f>SUM(I14:I21)</f>
        <v>38.180000000000007</v>
      </c>
      <c r="J22" s="32">
        <f>SUM(J14:J21)</f>
        <v>83.28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2024-05-01T08:33:54Z</dcterms:modified>
</cp:coreProperties>
</file>