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8. с 24.02.2025 по 28.02.2025\"/>
    </mc:Choice>
  </mc:AlternateContent>
  <xr:revisionPtr revIDLastSave="0" documentId="13_ncr:1_{58B22F17-4BBE-4B12-82BF-80140C6952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<sst xmlns="http://schemas.openxmlformats.org/spreadsheetml/2006/main" count="38" uniqueCount="33">
  <si>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</si>
  <si>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</si>
  <si>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</si>
  <si>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</si>
  <si>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</si>
  <si>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</si>
  <si>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</si>
  <si>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</si>
  <si>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</si>
  <si>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</si>
  <si>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</si>
  <si>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</si>
  <si>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</si>
  <si>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</si>
  <si>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</si>
  <si>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</si>
  <si>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</si>
  <si>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</si>
  <si>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</si>
  <si>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</si>
  <si>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</si>
  <si>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</si>
  <si>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</si>
  <si>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</si>
  <si>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</si>
  <si>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</si>
  <si>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</si>
  <si>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Пюре картофельное</t>
  </si>
  <si>
    <t>Котлеты из курицы</t>
  </si>
  <si>
    <t>Компот из сухофруктов</t>
  </si>
  <si>
    <t>Хлеб пшеничный</t>
  </si>
  <si>
    <t>Салат витаминный</t>
  </si>
  <si>
    <t>132.80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</si>
</sst>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150</v>
      </c>
      <c r="F4" s="25"/>
      <c r="G4" s="43">
        <v>171.82</v>
      </c>
      <c r="H4" s="43">
        <v>3.41</v>
      </c>
      <c r="I4" s="43">
        <v>6.32</v>
      </c>
      <c r="J4" s="43">
        <v>23.57</v>
      </c>
    </row>
    <row r="5" spans="1:10" x14ac:dyDescent="0.3">
      <c r="A5" s="7"/>
      <c r="B5" s="2" t="s">
        <v>11</v>
      </c>
      <c r="C5" s="2"/>
      <c r="D5" s="42" t="s">
        <v>28</v>
      </c>
      <c r="E5" s="44">
        <v>50</v>
      </c>
      <c r="F5" s="25"/>
      <c r="G5" s="44">
        <v>111</v>
      </c>
      <c r="H5" s="44">
        <v>9.1</v>
      </c>
      <c r="I5" s="44">
        <v>5.94</v>
      </c>
      <c r="J5" s="44">
        <v>6.9</v>
      </c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 t="s">
        <v>32</v>
      </c>
      <c r="H6" s="44">
        <v>0.66</v>
      </c>
      <c r="I6" s="44">
        <v>0.09</v>
      </c>
      <c r="J6" s="44">
        <v>32.11</v>
      </c>
    </row>
    <row r="7" spans="1:10" x14ac:dyDescent="0.3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19" t="s">
        <v>15</v>
      </c>
      <c r="C9" s="17"/>
      <c r="D9" s="42" t="s">
        <v>31</v>
      </c>
      <c r="E9" s="44">
        <v>70</v>
      </c>
      <c r="F9" s="33"/>
      <c r="G9" s="44">
        <v>61.81</v>
      </c>
      <c r="H9" s="44">
        <v>1.05</v>
      </c>
      <c r="I9" s="44">
        <v>3.15</v>
      </c>
      <c r="J9" s="44">
        <v>6.78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414.77</v>
      </c>
      <c r="H11" s="45">
        <f t="shared" ref="H11:J11" si="1">SUM(H4:H10)</f>
        <v>16.59</v>
      </c>
      <c r="I11" s="45">
        <f t="shared" si="1"/>
        <v>15.800000000000002</v>
      </c>
      <c r="J11" s="47">
        <f t="shared" si="1"/>
        <v>83.85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2025-02-24T04:18:57Z</dcterms:modified>
</cp:coreProperties>
</file>